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ony.sharepoint.com/sites/DemokratiiEuropaOplysningsforbundet/Delte dokumenter/DEO undervisning/Aktive projekter/2022 - historiske rollespil - Pulje C/Rollespil om afstemningen i 1972/"/>
    </mc:Choice>
  </mc:AlternateContent>
  <xr:revisionPtr revIDLastSave="59" documentId="8_{E3B03737-3A19-4A19-87F1-F50270486312}" xr6:coauthVersionLast="47" xr6:coauthVersionMax="47" xr10:uidLastSave="{79AD174E-77AA-4DF3-89A6-B0B60FBDEE59}"/>
  <bookViews>
    <workbookView xWindow="-110" yWindow="-110" windowWidth="19420" windowHeight="10300" xr2:uid="{ADB83949-4AE8-45B0-8089-26A97B03382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C23" i="1"/>
</calcChain>
</file>

<file path=xl/sharedStrings.xml><?xml version="1.0" encoding="utf-8"?>
<sst xmlns="http://schemas.openxmlformats.org/spreadsheetml/2006/main" count="43" uniqueCount="31">
  <si>
    <t>Jens Otto Kragh</t>
  </si>
  <si>
    <t>JA</t>
  </si>
  <si>
    <t>NEJ</t>
  </si>
  <si>
    <t>Stemmer</t>
  </si>
  <si>
    <t>Ivar Nørgaard</t>
  </si>
  <si>
    <t>Socialdemokratiet</t>
  </si>
  <si>
    <t>Ritt Bjerregaard</t>
  </si>
  <si>
    <t>Palle Lauring</t>
  </si>
  <si>
    <t>Folkebevægelsen mod EF</t>
  </si>
  <si>
    <t>Ebbe Kløbedal Reich</t>
  </si>
  <si>
    <t>Jens Peter Bonde</t>
  </si>
  <si>
    <t>Poul Hartling</t>
  </si>
  <si>
    <t>Venstre</t>
  </si>
  <si>
    <t xml:space="preserve">Per Federspiel </t>
  </si>
  <si>
    <t>Industri og Landbrug</t>
  </si>
  <si>
    <t>Anders Andersen</t>
  </si>
  <si>
    <t>Nils Foss</t>
  </si>
  <si>
    <t>Steen Danø</t>
  </si>
  <si>
    <t>Fagbevægelsen</t>
  </si>
  <si>
    <t>Thomas Nielsen</t>
  </si>
  <si>
    <t>Anker Jørgensen</t>
  </si>
  <si>
    <t>Hans Rasmussen</t>
  </si>
  <si>
    <t>Venstrefløjen</t>
  </si>
  <si>
    <t>Morten Lange</t>
  </si>
  <si>
    <t>Kate Fleron</t>
  </si>
  <si>
    <t>Conny Nikolajsen</t>
  </si>
  <si>
    <t>Rasmus Hersbøll Jensen</t>
  </si>
  <si>
    <t>Uorganiseret vælger</t>
  </si>
  <si>
    <t>Georg Hansen</t>
  </si>
  <si>
    <t>Total</t>
  </si>
  <si>
    <t>Afstemning om Danmarks medlemskab af EF, 1972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</si>
</sst>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D8A96-EF73-4147-90A5-38DE0B5D7CED}">
  <dimension ref="A1:F23"/>
  <sheetViews>
    <sheetView tabSelected="1" topLeftCell="A2" zoomScale="90" zoomScaleNormal="90" workbookViewId="0">
      <selection activeCell="C22" sqref="C22"/>
    </sheetView>
  </sheetViews>
  <sheetFormatPr defaultRowHeight="14.5" x14ac:dyDescent="0.35"/>
  <cols>
    <col min="1" max="1" width="23.26953125" customWidth="1"/>
    <col min="2" max="2" width="26.6328125" customWidth="1"/>
  </cols>
  <sheetData>
    <row r="1" spans="1:6" x14ac:dyDescent="0.35">
      <c r="A1" s="1" t="s">
        <v>30</v>
      </c>
    </row>
    <row r="2" spans="1:6" x14ac:dyDescent="0.35">
      <c r="C2" t="s">
        <v>3</v>
      </c>
      <c r="E2" t="s">
        <v>1</v>
      </c>
      <c r="F2" t="s">
        <v>2</v>
      </c>
    </row>
    <row r="3" spans="1:6" x14ac:dyDescent="0.35">
      <c r="A3" t="s">
        <v>0</v>
      </c>
      <c r="B3" t="s">
        <v>5</v>
      </c>
      <c r="C3">
        <v>350000</v>
      </c>
    </row>
    <row r="4" spans="1:6" x14ac:dyDescent="0.35">
      <c r="A4" t="s">
        <v>4</v>
      </c>
      <c r="B4" t="s">
        <v>5</v>
      </c>
      <c r="C4">
        <v>100000</v>
      </c>
    </row>
    <row r="5" spans="1:6" x14ac:dyDescent="0.35">
      <c r="A5" t="s">
        <v>6</v>
      </c>
      <c r="B5" t="s">
        <v>5</v>
      </c>
      <c r="C5">
        <v>80000</v>
      </c>
    </row>
    <row r="6" spans="1:6" x14ac:dyDescent="0.35">
      <c r="A6" t="s">
        <v>7</v>
      </c>
      <c r="B6" t="s">
        <v>8</v>
      </c>
      <c r="C6">
        <v>75000</v>
      </c>
    </row>
    <row r="7" spans="1:6" x14ac:dyDescent="0.35">
      <c r="A7" t="s">
        <v>9</v>
      </c>
      <c r="B7" t="s">
        <v>8</v>
      </c>
      <c r="C7">
        <v>80000</v>
      </c>
    </row>
    <row r="8" spans="1:6" x14ac:dyDescent="0.35">
      <c r="A8" t="s">
        <v>10</v>
      </c>
      <c r="B8" t="s">
        <v>8</v>
      </c>
      <c r="C8">
        <v>85000</v>
      </c>
    </row>
    <row r="9" spans="1:6" x14ac:dyDescent="0.35">
      <c r="A9" t="s">
        <v>11</v>
      </c>
      <c r="B9" t="s">
        <v>12</v>
      </c>
      <c r="C9">
        <v>200000</v>
      </c>
    </row>
    <row r="10" spans="1:6" x14ac:dyDescent="0.35">
      <c r="A10" t="s">
        <v>13</v>
      </c>
      <c r="B10" t="s">
        <v>12</v>
      </c>
      <c r="C10">
        <v>120000</v>
      </c>
    </row>
    <row r="11" spans="1:6" x14ac:dyDescent="0.35">
      <c r="A11" t="s">
        <v>15</v>
      </c>
      <c r="B11" t="s">
        <v>14</v>
      </c>
      <c r="C11">
        <v>100000</v>
      </c>
    </row>
    <row r="12" spans="1:6" x14ac:dyDescent="0.35">
      <c r="A12" t="s">
        <v>16</v>
      </c>
      <c r="B12" t="s">
        <v>14</v>
      </c>
      <c r="C12">
        <v>110000</v>
      </c>
    </row>
    <row r="13" spans="1:6" x14ac:dyDescent="0.35">
      <c r="A13" t="s">
        <v>17</v>
      </c>
      <c r="B13" t="s">
        <v>14</v>
      </c>
      <c r="C13">
        <v>50000</v>
      </c>
    </row>
    <row r="14" spans="1:6" x14ac:dyDescent="0.35">
      <c r="A14" t="s">
        <v>19</v>
      </c>
      <c r="B14" t="s">
        <v>18</v>
      </c>
      <c r="C14">
        <v>210000</v>
      </c>
    </row>
    <row r="15" spans="1:6" x14ac:dyDescent="0.35">
      <c r="A15" t="s">
        <v>20</v>
      </c>
      <c r="B15" t="s">
        <v>18</v>
      </c>
      <c r="C15">
        <v>150000</v>
      </c>
    </row>
    <row r="16" spans="1:6" x14ac:dyDescent="0.35">
      <c r="A16" t="s">
        <v>21</v>
      </c>
      <c r="B16" t="s">
        <v>18</v>
      </c>
      <c r="C16">
        <v>100000</v>
      </c>
    </row>
    <row r="17" spans="1:6" x14ac:dyDescent="0.35">
      <c r="A17" t="s">
        <v>23</v>
      </c>
      <c r="B17" t="s">
        <v>22</v>
      </c>
      <c r="C17">
        <v>65000</v>
      </c>
    </row>
    <row r="18" spans="1:6" x14ac:dyDescent="0.35">
      <c r="A18" t="s">
        <v>24</v>
      </c>
      <c r="B18" t="s">
        <v>22</v>
      </c>
      <c r="C18">
        <v>40000</v>
      </c>
    </row>
    <row r="19" spans="1:6" x14ac:dyDescent="0.35">
      <c r="A19" t="s">
        <v>25</v>
      </c>
      <c r="B19" t="s">
        <v>27</v>
      </c>
      <c r="C19">
        <v>300000</v>
      </c>
    </row>
    <row r="20" spans="1:6" x14ac:dyDescent="0.35">
      <c r="A20" t="s">
        <v>26</v>
      </c>
      <c r="B20" t="s">
        <v>27</v>
      </c>
      <c r="C20">
        <v>300000</v>
      </c>
    </row>
    <row r="21" spans="1:6" x14ac:dyDescent="0.35">
      <c r="A21" t="s">
        <v>28</v>
      </c>
      <c r="B21" t="s">
        <v>27</v>
      </c>
      <c r="C21">
        <v>300000</v>
      </c>
    </row>
    <row r="23" spans="1:6" x14ac:dyDescent="0.35">
      <c r="A23" t="s">
        <v>29</v>
      </c>
      <c r="C23">
        <f>SUM(C3:C21)</f>
        <v>2815000</v>
      </c>
      <c r="E23">
        <f>SUM(E3:E21)</f>
        <v>0</v>
      </c>
      <c r="F23">
        <f>SUM(F3:F21)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C52E3428DBAF488022ED4D40AE76CC" ma:contentTypeVersion="16" ma:contentTypeDescription="Opret et nyt dokument." ma:contentTypeScope="" ma:versionID="8158f36c2b7e005e453d9e736635a254">
  <xsd:schema xmlns:xsd="http://www.w3.org/2001/XMLSchema" xmlns:xs="http://www.w3.org/2001/XMLSchema" xmlns:p="http://schemas.microsoft.com/office/2006/metadata/properties" xmlns:ns2="ad18f593-e248-4c94-9cf7-8a77555ed630" xmlns:ns3="b6ff1d8d-6802-4943-95d0-7af019a8c835" targetNamespace="http://schemas.microsoft.com/office/2006/metadata/properties" ma:root="true" ma:fieldsID="099e6f777c19b27c7843c4018046d704" ns2:_="" ns3:_="">
    <xsd:import namespace="ad18f593-e248-4c94-9cf7-8a77555ed630"/>
    <xsd:import namespace="b6ff1d8d-6802-4943-95d0-7af019a8c8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18f593-e248-4c94-9cf7-8a77555ed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74e381a7-35de-443f-acd1-1ac9e5870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f1d8d-6802-4943-95d0-7af019a8c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aa934ab-d2e1-4224-8f93-3c37ae3f61fd}" ma:internalName="TaxCatchAll" ma:showField="CatchAllData" ma:web="b6ff1d8d-6802-4943-95d0-7af019a8c8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18f593-e248-4c94-9cf7-8a77555ed630">
      <Terms xmlns="http://schemas.microsoft.com/office/infopath/2007/PartnerControls"/>
    </lcf76f155ced4ddcb4097134ff3c332f>
    <TaxCatchAll xmlns="b6ff1d8d-6802-4943-95d0-7af019a8c835" xsi:nil="true"/>
  </documentManagement>
</p:properties>
</file>

<file path=customXml/itemProps1.xml><?xml version="1.0" encoding="utf-8"?>
<ds:datastoreItem xmlns:ds="http://schemas.openxmlformats.org/officeDocument/2006/customXml" ds:itemID="{8A4C1E44-329D-4F15-96BD-CD8F15F6D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18f593-e248-4c94-9cf7-8a77555ed630"/>
    <ds:schemaRef ds:uri="b6ff1d8d-6802-4943-95d0-7af019a8c8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89EFF8-5185-4461-897C-ACFB8AAA4F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E8136-C312-4C4A-AA96-88F722D75277}">
  <ds:schemaRefs>
    <ds:schemaRef ds:uri="http://schemas.microsoft.com/office/2006/metadata/properties"/>
    <ds:schemaRef ds:uri="http://schemas.microsoft.com/office/infopath/2007/PartnerControls"/>
    <ds:schemaRef ds:uri="ad18f593-e248-4c94-9cf7-8a77555ed630"/>
    <ds:schemaRef ds:uri="b6ff1d8d-6802-4943-95d0-7af019a8c8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Schlie</dc:creator>
  <cp:lastModifiedBy>Kasper Tonsberg Schlie</cp:lastModifiedBy>
  <dcterms:created xsi:type="dcterms:W3CDTF">2022-06-02T08:49:44Z</dcterms:created>
  <dcterms:modified xsi:type="dcterms:W3CDTF">2022-07-15T12:27:56Z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0x01010094C52E3428DBAF488022ED4D40AE76CC</vt:lpwstr>
  </property>
  <property fmtid="{D5CDD505-2E9C-101B-9397-08002B2CF9AE}" pid="3" name="MediaServiceImageTags">
    <vt:lpwstr/>
  </property>
</Properties>
</file>